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M2" i="1" l="1"/>
  <c r="L2" i="1"/>
  <c r="K2" i="1"/>
  <c r="J2" i="1"/>
  <c r="A2" i="1"/>
  <c r="C2" i="1"/>
  <c r="B2" i="1"/>
  <c r="M1" i="1"/>
  <c r="L1" i="1"/>
  <c r="K1" i="1"/>
  <c r="J1" i="1"/>
</calcChain>
</file>

<file path=xl/sharedStrings.xml><?xml version="1.0" encoding="utf-8"?>
<sst xmlns="http://schemas.openxmlformats.org/spreadsheetml/2006/main" count="3" uniqueCount="2">
  <si>
    <t>403980.63,2911337.07,627.37</t>
  </si>
  <si>
    <t>اعزائي خبراء المنتدي الرجاء عمل معدل لتفصيل هذا الرقم الموجود (D) إلي النمط الموجود في الخانات (A/B/C) وشكراً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</si>
</sst>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178"/>
      <scheme val="minor"/>
    </font>
    <font>
      <sz val="12"/>
      <color theme="1"/>
      <name val="Calibri"/>
      <family val="2"/>
      <charset val="178"/>
      <scheme val="minor"/>
    </font>
    <font>
      <sz val="12"/>
      <color theme="1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tabSelected="1" workbookViewId="0">
      <selection activeCell="J2" sqref="J2:M2"/>
    </sheetView>
  </sheetViews>
  <sheetFormatPr defaultRowHeight="15.75"/>
  <cols>
    <col min="1" max="3" width="12.5703125" style="1" customWidth="1"/>
    <col min="4" max="4" width="39.7109375" style="1" bestFit="1" customWidth="1"/>
  </cols>
  <sheetData>
    <row r="1" spans="1:13" ht="50.1" customHeight="1">
      <c r="A1" s="2">
        <v>2911337.07</v>
      </c>
      <c r="B1" s="2">
        <v>403980.63</v>
      </c>
      <c r="C1" s="2">
        <v>627.37</v>
      </c>
      <c r="D1" s="3" t="s">
        <v>0</v>
      </c>
      <c r="E1" s="4" t="s">
        <v>1</v>
      </c>
      <c r="F1" s="4"/>
      <c r="G1" s="4"/>
      <c r="H1" s="4"/>
      <c r="I1" s="4"/>
      <c r="J1">
        <f>LEN(A1)</f>
        <v>10</v>
      </c>
      <c r="K1">
        <f>LEN(B1)</f>
        <v>9</v>
      </c>
      <c r="L1">
        <f>LEN(C1)</f>
        <v>6</v>
      </c>
      <c r="M1">
        <f>LEN(D1)</f>
        <v>27</v>
      </c>
    </row>
    <row r="2" spans="1:13" ht="18">
      <c r="A2" s="1">
        <f>VALUE(MID(D2,11,10))</f>
        <v>2911337.07</v>
      </c>
      <c r="B2" s="1">
        <f>VALUE(LEFT(D2,9))</f>
        <v>403980.63</v>
      </c>
      <c r="C2" s="1">
        <f>VALUE(RIGHT(D2,6))</f>
        <v>627.37</v>
      </c>
      <c r="D2" s="3" t="s">
        <v>0</v>
      </c>
      <c r="J2">
        <f>LEN(A2)</f>
        <v>10</v>
      </c>
      <c r="K2">
        <f>LEN(B2)</f>
        <v>9</v>
      </c>
      <c r="L2">
        <f>LEN(C2)</f>
        <v>6</v>
      </c>
      <c r="M2">
        <f>LEN(D2)</f>
        <v>27</v>
      </c>
    </row>
  </sheetData>
  <mergeCells count="1">
    <mergeCell ref="E1:I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</dc:creator>
  <cp:lastModifiedBy>Abdulhamid Tawakool</cp:lastModifiedBy>
  <dcterms:created xsi:type="dcterms:W3CDTF">2012-11-07T07:45:13Z</dcterms:created>
  <dcterms:modified xsi:type="dcterms:W3CDTF">2012-11-07T08:27:55Z</dcterms:modified>
</cp:coreProperties>
</file>